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2500" yWindow="4320" windowWidth="30620" windowHeight="181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8" i="1" l="1"/>
  <c r="D48" i="1"/>
  <c r="C48" i="1"/>
  <c r="B48" i="1"/>
  <c r="E19" i="1"/>
  <c r="D19" i="1"/>
  <c r="C19" i="1"/>
  <c r="B19" i="1"/>
</calcChain>
</file>

<file path=xl/sharedStrings.xml><?xml version="1.0" encoding="utf-8"?>
<sst xmlns="http://schemas.openxmlformats.org/spreadsheetml/2006/main" count="12" uniqueCount="11">
  <si>
    <t>Survey Results Econ 210A, UCSB 2015</t>
  </si>
  <si>
    <t xml:space="preserve"> </t>
  </si>
  <si>
    <t>Value of X</t>
  </si>
  <si>
    <t>*A note on this student's answer makes it clear  that the student did not understand the question, so I suggest that we discard this data point.</t>
  </si>
  <si>
    <t>Suppose that you had a choice between an annual income for</t>
  </si>
  <si>
    <t>$500,000 for the rest your life with probability p</t>
  </si>
  <si>
    <t>and $10,000 for the rest of your life with probability 1-p.</t>
  </si>
  <si>
    <t>What is the smallest probability p at which you would prefer the gamble.a</t>
  </si>
  <si>
    <t>the rest of your life of $X for sure or having an annual income of</t>
  </si>
  <si>
    <t>Subjects probabilities:</t>
  </si>
  <si>
    <t>Results from 201A  Fall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</si>
</sst>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charset val="134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1"/>
      <name val="Arial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3" fontId="0" fillId="0" borderId="0" xfId="0" applyNumberFormat="1"/>
    <xf numFmtId="2" fontId="0" fillId="0" borderId="0" xfId="0" applyNumberFormat="1"/>
    <xf numFmtId="0" fontId="3" fillId="0" borderId="0" xfId="0" applyFont="1" applyAlignment="1">
      <alignment vertical="center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topLeftCell="A14" workbookViewId="0">
      <selection activeCell="F48" sqref="B48:F48"/>
    </sheetView>
  </sheetViews>
  <sheetFormatPr baseColWidth="10" defaultRowHeight="15" x14ac:dyDescent="0"/>
  <cols>
    <col min="1" max="1" width="73.5" customWidth="1"/>
  </cols>
  <sheetData>
    <row r="1" spans="1:5">
      <c r="A1" t="s">
        <v>0</v>
      </c>
    </row>
    <row r="3" spans="1:5">
      <c r="A3" t="s">
        <v>2</v>
      </c>
      <c r="B3" s="1">
        <v>25000</v>
      </c>
      <c r="C3" s="1">
        <v>55000</v>
      </c>
      <c r="D3" s="1">
        <v>100000</v>
      </c>
      <c r="E3" s="1">
        <v>250000</v>
      </c>
    </row>
    <row r="4" spans="1:5">
      <c r="A4" t="s">
        <v>9</v>
      </c>
      <c r="B4">
        <v>0.1</v>
      </c>
      <c r="C4">
        <v>0.8</v>
      </c>
      <c r="D4">
        <v>0.95</v>
      </c>
      <c r="E4">
        <v>1</v>
      </c>
    </row>
    <row r="5" spans="1:5">
      <c r="B5">
        <v>0.75</v>
      </c>
      <c r="C5">
        <v>0.85</v>
      </c>
      <c r="D5">
        <v>0.95</v>
      </c>
      <c r="E5">
        <v>0.98</v>
      </c>
    </row>
    <row r="6" spans="1:5">
      <c r="B6">
        <v>0.95</v>
      </c>
      <c r="C6">
        <v>0.99</v>
      </c>
      <c r="D6">
        <v>0.995</v>
      </c>
      <c r="E6">
        <v>0.99998999999999993</v>
      </c>
    </row>
    <row r="7" spans="1:5">
      <c r="B7">
        <v>0.1</v>
      </c>
      <c r="C7">
        <v>0.35</v>
      </c>
      <c r="D7">
        <v>0.7</v>
      </c>
      <c r="E7">
        <v>0.98</v>
      </c>
    </row>
    <row r="8" spans="1:5">
      <c r="B8">
        <v>0.6</v>
      </c>
      <c r="C8">
        <v>0.7</v>
      </c>
      <c r="D8">
        <v>0.8</v>
      </c>
      <c r="E8">
        <v>0.9</v>
      </c>
    </row>
    <row r="9" spans="1:5">
      <c r="B9">
        <v>0.4</v>
      </c>
      <c r="C9">
        <v>0.5</v>
      </c>
      <c r="D9">
        <v>0.9</v>
      </c>
      <c r="E9">
        <v>0.95</v>
      </c>
    </row>
    <row r="10" spans="1:5">
      <c r="B10">
        <v>0.3</v>
      </c>
      <c r="C10">
        <v>0.6</v>
      </c>
      <c r="D10">
        <v>0.95</v>
      </c>
      <c r="E10">
        <v>1</v>
      </c>
    </row>
    <row r="11" spans="1:5">
      <c r="B11">
        <v>0.7</v>
      </c>
      <c r="C11">
        <v>0.8</v>
      </c>
      <c r="D11">
        <v>0.9</v>
      </c>
      <c r="E11">
        <v>0.9</v>
      </c>
    </row>
    <row r="12" spans="1:5">
      <c r="B12">
        <v>0.9</v>
      </c>
      <c r="C12">
        <v>0.99</v>
      </c>
      <c r="D12">
        <v>0.99900000000000011</v>
      </c>
      <c r="E12">
        <v>0.9998999999999999</v>
      </c>
    </row>
    <row r="13" spans="1:5">
      <c r="B13">
        <v>0.8</v>
      </c>
      <c r="C13">
        <v>0.95</v>
      </c>
      <c r="D13">
        <v>0.99</v>
      </c>
      <c r="E13">
        <v>1</v>
      </c>
    </row>
    <row r="14" spans="1:5">
      <c r="B14">
        <v>0.7</v>
      </c>
      <c r="C14">
        <v>0.98</v>
      </c>
      <c r="D14">
        <v>1</v>
      </c>
      <c r="E14">
        <v>1</v>
      </c>
    </row>
    <row r="15" spans="1:5">
      <c r="B15">
        <v>0.9</v>
      </c>
      <c r="C15">
        <v>0.95</v>
      </c>
      <c r="D15">
        <v>0.99</v>
      </c>
      <c r="E15">
        <v>1</v>
      </c>
    </row>
    <row r="17" spans="1:5">
      <c r="A17" t="s">
        <v>3</v>
      </c>
      <c r="B17">
        <v>0.03</v>
      </c>
      <c r="C17">
        <v>0.09</v>
      </c>
      <c r="D17">
        <v>0.18</v>
      </c>
      <c r="E17">
        <v>0.48</v>
      </c>
    </row>
    <row r="19" spans="1:5">
      <c r="B19" s="2">
        <f>AVERAGE(B4:B15)</f>
        <v>0.6</v>
      </c>
      <c r="C19" s="2">
        <f>AVERAGE(C4:C15)</f>
        <v>0.78833333333333322</v>
      </c>
      <c r="D19" s="2">
        <f>AVERAGE(D4:D15)</f>
        <v>0.92700000000000005</v>
      </c>
      <c r="E19" s="2">
        <f>AVERAGE(E4:E15)</f>
        <v>0.9758241666666666</v>
      </c>
    </row>
    <row r="22" spans="1:5" ht="21">
      <c r="A22" s="3" t="s">
        <v>4</v>
      </c>
    </row>
    <row r="23" spans="1:5" ht="21">
      <c r="A23" s="3" t="s">
        <v>8</v>
      </c>
    </row>
    <row r="24" spans="1:5" ht="21">
      <c r="A24" s="3" t="s">
        <v>5</v>
      </c>
    </row>
    <row r="25" spans="1:5" ht="21">
      <c r="A25" s="3" t="s">
        <v>6</v>
      </c>
    </row>
    <row r="26" spans="1:5" ht="21">
      <c r="A26" s="3" t="s">
        <v>7</v>
      </c>
      <c r="D26" t="s">
        <v>1</v>
      </c>
    </row>
    <row r="28" spans="1:5" ht="21">
      <c r="A28" s="3"/>
    </row>
    <row r="30" spans="1:5">
      <c r="A30" t="s">
        <v>10</v>
      </c>
    </row>
    <row r="32" spans="1:5">
      <c r="A32" t="s">
        <v>2</v>
      </c>
      <c r="B32" s="1">
        <v>25000</v>
      </c>
      <c r="C32" s="1">
        <v>0.9</v>
      </c>
      <c r="D32" s="1">
        <v>100000</v>
      </c>
      <c r="E32" s="1">
        <v>250000</v>
      </c>
    </row>
    <row r="33" spans="2:6">
      <c r="B33">
        <v>0.4</v>
      </c>
      <c r="C33">
        <v>0.7</v>
      </c>
      <c r="D33">
        <v>0.92</v>
      </c>
      <c r="E33">
        <v>0.98</v>
      </c>
    </row>
    <row r="34" spans="2:6">
      <c r="B34">
        <v>0.25</v>
      </c>
      <c r="C34">
        <v>0.75</v>
      </c>
      <c r="D34">
        <v>1</v>
      </c>
      <c r="E34">
        <v>1</v>
      </c>
    </row>
    <row r="35" spans="2:6">
      <c r="B35">
        <v>0.75</v>
      </c>
      <c r="C35">
        <v>0.9</v>
      </c>
      <c r="D35">
        <v>0.95</v>
      </c>
      <c r="E35">
        <v>0.96</v>
      </c>
    </row>
    <row r="36" spans="2:6">
      <c r="B36">
        <v>0.7</v>
      </c>
      <c r="C36">
        <v>0.9</v>
      </c>
      <c r="D36">
        <v>0.97</v>
      </c>
      <c r="E36">
        <v>0.98</v>
      </c>
    </row>
    <row r="37" spans="2:6">
      <c r="B37">
        <v>0.5</v>
      </c>
      <c r="C37">
        <v>0.75</v>
      </c>
      <c r="D37">
        <v>0.8</v>
      </c>
      <c r="E37">
        <v>0.9</v>
      </c>
    </row>
    <row r="38" spans="2:6">
      <c r="B38">
        <v>0.03</v>
      </c>
      <c r="C38">
        <v>0.09</v>
      </c>
      <c r="D38">
        <v>0.9</v>
      </c>
      <c r="E38">
        <v>1</v>
      </c>
    </row>
    <row r="39" spans="2:6">
      <c r="B39">
        <v>0.5</v>
      </c>
      <c r="C39">
        <v>0.6</v>
      </c>
      <c r="D39">
        <v>0.8</v>
      </c>
      <c r="E39">
        <v>0.9</v>
      </c>
    </row>
    <row r="40" spans="2:6">
      <c r="B40">
        <v>0.4</v>
      </c>
      <c r="C40">
        <v>0.7</v>
      </c>
      <c r="D40">
        <v>0.9</v>
      </c>
      <c r="E40">
        <v>0.99</v>
      </c>
    </row>
    <row r="41" spans="2:6">
      <c r="B41">
        <v>0.65</v>
      </c>
      <c r="C41">
        <v>0.8</v>
      </c>
      <c r="D41">
        <v>0.99</v>
      </c>
      <c r="E41">
        <v>1</v>
      </c>
    </row>
    <row r="42" spans="2:6">
      <c r="B42">
        <v>0.05</v>
      </c>
      <c r="C42">
        <v>0.5</v>
      </c>
      <c r="D42">
        <v>0.75</v>
      </c>
      <c r="E42">
        <v>0.99</v>
      </c>
    </row>
    <row r="43" spans="2:6">
      <c r="B43">
        <v>0.9</v>
      </c>
      <c r="C43">
        <v>0.95</v>
      </c>
      <c r="D43">
        <v>1</v>
      </c>
      <c r="E43">
        <v>1</v>
      </c>
    </row>
    <row r="44" spans="2:6">
      <c r="B44">
        <v>0.8</v>
      </c>
      <c r="C44">
        <v>0.99</v>
      </c>
      <c r="D44">
        <v>0.99999000000000005</v>
      </c>
      <c r="E44">
        <v>0.99999999900000003</v>
      </c>
    </row>
    <row r="45" spans="2:6">
      <c r="B45">
        <v>0.3</v>
      </c>
      <c r="C45">
        <v>0.9</v>
      </c>
      <c r="D45">
        <v>1</v>
      </c>
      <c r="E45">
        <v>1</v>
      </c>
    </row>
    <row r="46" spans="2:6">
      <c r="B46">
        <v>0.1</v>
      </c>
      <c r="C46">
        <v>0.8</v>
      </c>
      <c r="D46">
        <v>0.99</v>
      </c>
      <c r="E46">
        <v>0.99</v>
      </c>
    </row>
    <row r="48" spans="2:6">
      <c r="B48" s="2">
        <f>AVERAGE(B33:B46)</f>
        <v>0.45214285714285707</v>
      </c>
      <c r="C48" s="2">
        <f t="shared" ref="C48:E48" si="0">AVERAGE(C33:C46)</f>
        <v>0.73785714285714288</v>
      </c>
      <c r="D48" s="2">
        <f t="shared" si="0"/>
        <v>0.92642785714285725</v>
      </c>
      <c r="E48" s="2">
        <f t="shared" si="0"/>
        <v>0.97785714278571434</v>
      </c>
      <c r="F48" s="2"/>
    </row>
  </sheetData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 Santa Barbara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Bergstrom</dc:creator>
  <cp:lastModifiedBy>Ted Bergstrom</cp:lastModifiedBy>
  <cp:lastPrinted>2015-11-16T19:48:39Z</cp:lastPrinted>
  <dcterms:created xsi:type="dcterms:W3CDTF">2015-11-16T19:19:12Z</dcterms:created>
  <dcterms:modified xsi:type="dcterms:W3CDTF">2016-11-14T19:23:02Z</dcterms:modified>
</cp:coreProperties>
</file>